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8_{375BD843-5426-4C4A-B87F-2307517051A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L11" i="1"/>
  <c r="L10" i="1"/>
  <c r="L12" i="1" s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E11" i="1"/>
  <c r="H53" i="2"/>
  <c r="Q18" i="2"/>
  <c r="H11" i="1" l="1"/>
</calcChain>
</file>

<file path=xl/sharedStrings.xml><?xml version="1.0" encoding="utf-8"?>
<sst xmlns="http://schemas.openxmlformats.org/spreadsheetml/2006/main" count="322" uniqueCount="63">
  <si>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</si>
  <si>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</si>
  <si>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</si>
  <si>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</si>
  <si>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</si>
  <si>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</si>
  <si>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</si>
  <si>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</si>
  <si>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</si>
  <si>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</si>
  <si>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</si>
  <si>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</si>
  <si>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</si>
  <si>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</si>
  <si>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</si>
  <si>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</si>
  <si>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</si>
  <si>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</si>
  <si>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</si>
  <si>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</si>
  <si>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</si>
  <si>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</si>
  <si>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</si>
  <si>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</si>
  <si>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</si>
  <si>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</si>
  <si>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</si>
  <si>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</si>
  <si>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</si>
  <si>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</si>
  <si>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</si>
  <si>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</si>
  <si>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</si>
  <si>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</si>
  <si>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</si>
  <si>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</si>
  <si>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</si>
  <si>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</si>
  <si>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</si>
  <si>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</si>
  <si>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</si>
  <si>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</si>
  <si>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</si>
  <si>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</si>
  <si>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</si>
  <si>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</si>
  <si>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</si>
  <si>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</si>
  <si>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</si>
  <si>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</si>
  <si>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</si>
  <si>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</si>
  <si>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</si>
  <si>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</si>
  <si>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</si>
  <si>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</si>
  <si>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</si>
  <si>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</si>
  <si>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</si>
  <si>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00000</t>
  </si>
  <si>
    <t>USUE CAMPUS-WIDE SECURITY AND ELECTRONIC ACCESS CONTROL DELEGATED</t>
  </si>
  <si>
    <t>3000-300-3348-FXAAA-25360770</t>
  </si>
  <si>
    <t>FY'25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</si>
</sst>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A16" sqref="A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5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25360770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0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0</v>
      </c>
      <c r="E11" s="13">
        <f>SUM(E15:E1001)-F11</f>
        <v>0</v>
      </c>
      <c r="F11" s="13">
        <f>SUM(F15:F1001)</f>
        <v>0</v>
      </c>
      <c r="G11" s="13">
        <f>SUM(G15:G1001)</f>
        <v>0</v>
      </c>
      <c r="H11" s="13">
        <f>+D11-G11</f>
        <v>0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/>
      <c r="B16" s="7"/>
      <c r="C16" s="109"/>
      <c r="D16" s="9"/>
      <c r="E16" s="9">
        <f t="shared" si="2"/>
        <v>0</v>
      </c>
      <c r="F16" s="9"/>
      <c r="G16" s="9"/>
      <c r="H16" s="9">
        <f t="shared" ref="H16:H71" si="3">+D16</f>
        <v>0</v>
      </c>
      <c r="I16" s="9"/>
      <c r="J16" s="50"/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/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25360770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2024-10-24T20:08:21Z</dcterms:modified>
</cp:coreProperties>
</file>