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EA8E05D4-B54B-4110-B0F4-4F3E25E5DAA2}" xr6:coauthVersionLast="47" xr6:coauthVersionMax="47" xr10:uidLastSave="{00000000-0000-0000-0000-000000000000}"/>
  <bookViews>
    <workbookView xWindow="2865" yWindow="250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<sst xmlns="http://schemas.openxmlformats.org/spreadsheetml/2006/main" count="326" uniqueCount="66">
  <si>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</si>
  <si>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</si>
  <si>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</si>
  <si>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</si>
  <si>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</si>
  <si>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</si>
  <si>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</si>
  <si>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</si>
  <si>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</si>
  <si>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</si>
  <si>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</si>
  <si>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</si>
  <si>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</si>
  <si>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</si>
  <si>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</si>
  <si>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</si>
  <si>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</si>
  <si>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</si>
  <si>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</si>
  <si>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</si>
  <si>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</si>
  <si>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</si>
  <si>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</si>
  <si>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</si>
  <si>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</si>
  <si>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</si>
  <si>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</si>
  <si>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</si>
  <si>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</si>
  <si>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</si>
  <si>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</si>
  <si>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</si>
  <si>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</si>
  <si>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</si>
  <si>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</si>
  <si>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</si>
  <si>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</si>
  <si>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</si>
  <si>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</si>
  <si>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</si>
  <si>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</si>
  <si>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</si>
  <si>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</si>
  <si>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</si>
  <si>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</si>
  <si>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</si>
  <si>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</si>
  <si>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</si>
  <si>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</si>
  <si>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</si>
  <si>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</si>
  <si>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</si>
  <si>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</si>
  <si>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</si>
  <si>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</si>
  <si>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</si>
  <si>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</si>
  <si>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</si>
  <si>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</si>
  <si>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WIDTSOE CONTROLS UPGRADE DELEGATED</t>
  </si>
  <si>
    <t>3000-300-3348-FXAAA-25364770</t>
  </si>
  <si>
    <t>00064</t>
  </si>
  <si>
    <t>FY'25</t>
  </si>
  <si>
    <t>USU DELEG CAPITAL REIMB GAX 25C5*039</t>
  </si>
  <si>
    <t>USU DELEG CAPITAL REIMB GAX 25C5*0470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</si>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</sst>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25364770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60</v>
      </c>
      <c r="G7" s="113">
        <f>+G11-F11</f>
        <v>-12500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12513.96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-12513.96</v>
      </c>
      <c r="F11" s="13">
        <f>SUM(F15:F1001)</f>
        <v>12513.96</v>
      </c>
      <c r="G11" s="13">
        <f>SUM(G15:G1001)</f>
        <v>13.96</v>
      </c>
      <c r="H11" s="13">
        <f>+D11-G11</f>
        <v>-13.96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12513.96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45572</v>
      </c>
      <c r="B16" s="7" t="s">
        <v>63</v>
      </c>
      <c r="C16" s="109" t="s">
        <v>65</v>
      </c>
      <c r="D16" s="9"/>
      <c r="E16" s="9">
        <f t="shared" si="2"/>
        <v>0</v>
      </c>
      <c r="F16" s="9">
        <v>12500</v>
      </c>
      <c r="G16" s="9"/>
      <c r="H16" s="9">
        <f t="shared" ref="H16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45621</v>
      </c>
      <c r="B17" s="7" t="s">
        <v>64</v>
      </c>
      <c r="C17" s="53" t="s">
        <v>65</v>
      </c>
      <c r="D17" s="9"/>
      <c r="E17" s="9">
        <f t="shared" si="2"/>
        <v>0</v>
      </c>
      <c r="F17" s="9">
        <v>13.96</v>
      </c>
      <c r="G17" s="9">
        <f t="shared" si="0"/>
        <v>13.96</v>
      </c>
      <c r="H17" s="9">
        <f t="shared" ref="H17:H71" si="4">+D17</f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4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4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25364770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2024-12-10T19:04:10Z</dcterms:modified>
</cp:coreProperties>
</file>