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9\"/>
    </mc:Choice>
  </mc:AlternateContent>
  <xr:revisionPtr revIDLastSave="0" documentId="8_{9FD867CE-860E-480B-8644-4E01157C2C6C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L11" i="1"/>
  <c r="L10" i="1"/>
  <c r="H15" i="1" l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F11" i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<sst xmlns="http://schemas.openxmlformats.org/spreadsheetml/2006/main" count="318" uniqueCount="61">
  <si>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</si>
  <si>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</si>
  <si>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</si>
  <si>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</si>
  <si>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</si>
  <si>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</si>
  <si>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</si>
  <si>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</si>
  <si>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</si>
  <si>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</si>
  <si>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</si>
  <si>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</si>
  <si>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</si>
  <si>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</si>
  <si>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</si>
  <si>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</si>
  <si>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</si>
  <si>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</si>
  <si>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</si>
  <si>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</si>
  <si>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</si>
  <si>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</si>
  <si>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</si>
  <si>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</si>
  <si>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</si>
  <si>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</si>
  <si>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</si>
  <si>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</si>
  <si>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</si>
  <si>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</si>
  <si>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</si>
  <si>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</si>
  <si>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</si>
  <si>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</si>
  <si>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</si>
  <si>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</si>
  <si>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</si>
  <si>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</si>
  <si>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</si>
  <si>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</si>
  <si>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</si>
  <si>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</si>
  <si>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</si>
  <si>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</si>
  <si>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</si>
  <si>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</si>
  <si>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</si>
  <si>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</si>
  <si>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</si>
  <si>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</si>
  <si>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</si>
  <si>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</si>
  <si>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</si>
  <si>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</si>
  <si>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</si>
  <si>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</si>
  <si>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</si>
  <si>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</si>
  <si>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</si>
  <si>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USU Campuswide steam to heating water conversion Phase II - Install high efficiency condensing boilers at select buildings to convert from steam to hot water systems. (DELEGATED)</t>
  </si>
  <si>
    <t>3000-300-3349-FXAAA-27189770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</si>
</sst>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D4" sqref="D4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7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27189770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0</v>
      </c>
      <c r="F11" s="12">
        <f>SUM(F14:F1000)</f>
        <v>0</v>
      </c>
      <c r="G11" s="12">
        <f>SUM(G14:G1000)</f>
        <v>0</v>
      </c>
      <c r="H11" s="12">
        <f>+D11-G11</f>
        <v>0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/>
      <c r="B15" s="7"/>
      <c r="C15" s="108"/>
      <c r="D15" s="9"/>
      <c r="E15" s="9">
        <f t="shared" si="2"/>
        <v>0</v>
      </c>
      <c r="F15" s="9"/>
      <c r="G15" s="9">
        <f t="shared" si="0"/>
        <v>0</v>
      </c>
      <c r="H15" s="9">
        <f t="shared" ref="H15:H18" si="3">+D15</f>
        <v>0</v>
      </c>
      <c r="I15" s="9"/>
      <c r="J15" s="49"/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/>
      <c r="B16" s="113"/>
      <c r="C16" s="52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49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114"/>
      <c r="C17" s="52"/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14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27189770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2026-03-25T19:17:02Z</dcterms:modified>
</cp:coreProperties>
</file>