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9\"/>
    </mc:Choice>
  </mc:AlternateContent>
  <xr:revisionPtr revIDLastSave="0" documentId="13_ncr:1_{C29BFF0C-75E0-42E5-925D-5F0059619DF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/>
  <c r="L12" i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/>
  <c r="G7" i="1"/>
  <c r="E11" i="1"/>
  <c r="H53" i="2"/>
  <c r="Q18" i="2"/>
  <c r="H11" i="1"/>
</calcChain>
</file>

<file path=xl/sharedStrings.xml><?xml version="1.0" encoding="utf-8"?>
<sst xmlns="http://schemas.openxmlformats.org/spreadsheetml/2006/main" count="324" uniqueCount="66">
  <si>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</si>
  <si>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</si>
  <si>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</si>
  <si>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</si>
  <si>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</si>
  <si>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</si>
  <si>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</si>
  <si>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</si>
  <si>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</si>
  <si>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</si>
  <si>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</si>
  <si>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</si>
  <si>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</si>
  <si>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</si>
  <si>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</si>
  <si>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</si>
  <si>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</si>
  <si>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</si>
  <si>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</si>
  <si>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</si>
  <si>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</si>
  <si>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</si>
  <si>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</si>
  <si>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</si>
  <si>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</si>
  <si>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</si>
  <si>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</si>
  <si>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</si>
  <si>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</si>
  <si>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</si>
  <si>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</si>
  <si>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</si>
  <si>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</si>
  <si>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</si>
  <si>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</si>
  <si>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</si>
  <si>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</si>
  <si>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</si>
  <si>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</si>
  <si>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</si>
  <si>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</si>
  <si>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</si>
  <si>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</si>
  <si>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</si>
  <si>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</si>
  <si>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</si>
  <si>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</si>
  <si>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</si>
  <si>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</si>
  <si>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</si>
  <si>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</si>
  <si>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</si>
  <si>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</si>
  <si>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</si>
  <si>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</si>
  <si>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</si>
  <si>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</si>
  <si>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</si>
  <si>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Campus Wide Security and Electronic Access Control (DELEGATED)</t>
  </si>
  <si>
    <t>3000-300-3349-FXAAA-26252770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</si>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</sst>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17" sqref="C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26252770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7811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100000</v>
      </c>
      <c r="E11" s="12">
        <f>SUM(E14:E1000)-F11</f>
        <v>92189</v>
      </c>
      <c r="F11" s="12">
        <f>SUM(F14:F1000)</f>
        <v>7811</v>
      </c>
      <c r="G11" s="12">
        <f>SUM(G14:G1000)</f>
        <v>7811</v>
      </c>
      <c r="H11" s="12">
        <f>+D11-G11</f>
        <v>92189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7811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100000</v>
      </c>
      <c r="E15" s="9">
        <f t="shared" si="2"/>
        <v>100000</v>
      </c>
      <c r="F15" s="9"/>
      <c r="G15" s="9">
        <f t="shared" si="0"/>
        <v>0</v>
      </c>
      <c r="H15" s="9">
        <f t="shared" ref="H15:H18" si="3">+D15</f>
        <v>100000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7811</v>
      </c>
      <c r="G16" s="9">
        <f t="shared" si="0"/>
        <v>7811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26252770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2025-09-10T16:45:03Z</dcterms:modified>
</cp:coreProperties>
</file>